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<sst xmlns="http://schemas.openxmlformats.org/spreadsheetml/2006/main" count="34" uniqueCount="34">
  <si>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</si>
  <si>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</si>
  <si>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</si>
  <si>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</si>
  <si>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</si>
  <si>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</si>
  <si>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</si>
  <si>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</si>
  <si>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</si>
  <si>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</si>
  <si>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</si>
  <si>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</si>
  <si>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</si>
  <si>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</si>
  <si>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</si>
  <si>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</si>
  <si>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</si>
  <si>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</si>
  <si>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</si>
  <si>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</si>
  <si>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</si>
  <si>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</si>
  <si>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</si>
  <si>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</si>
  <si>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</si>
  <si>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</si>
  <si>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</si>
  <si>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</si>
  <si>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</si>
  <si>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</si>
  <si>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Чай с сахаром и лимоном</t>
  </si>
  <si>
    <t>Свекла тушенная в соусе</t>
  </si>
  <si>
    <t>Биточки рыбные с соусом сметанно-томатным. Картофель отварной.</t>
  </si>
  <si>
    <t>234/310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</si>
</sst>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45275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33</v>
      </c>
      <c r="D4" s="26" t="s">
        <v>32</v>
      </c>
      <c r="E4" s="27">
        <v>280</v>
      </c>
      <c r="F4" s="28">
        <v>48.39</v>
      </c>
      <c r="G4" s="28">
        <v>278.70999999999998</v>
      </c>
      <c r="H4" s="28">
        <v>16.3</v>
      </c>
      <c r="I4" s="28">
        <v>9.0500000000000007</v>
      </c>
      <c r="J4" s="28">
        <v>33.049999999999997</v>
      </c>
    </row>
    <row r="5" spans="1:10" ht="30" x14ac:dyDescent="0.25">
      <c r="A5" s="9"/>
      <c r="B5" s="17" t="s">
        <v>15</v>
      </c>
      <c r="C5" s="26">
        <v>377</v>
      </c>
      <c r="D5" s="26" t="s">
        <v>30</v>
      </c>
      <c r="E5" s="27">
        <v>222</v>
      </c>
      <c r="F5" s="28">
        <v>2.97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26"/>
      <c r="C8" s="26">
        <v>140</v>
      </c>
      <c r="D8" s="26" t="s">
        <v>31</v>
      </c>
      <c r="E8" s="27">
        <v>80</v>
      </c>
      <c r="F8" s="28">
        <v>5.47</v>
      </c>
      <c r="G8" s="28">
        <v>73.56</v>
      </c>
      <c r="H8" s="28">
        <v>3.84</v>
      </c>
      <c r="I8" s="28">
        <v>2.12</v>
      </c>
      <c r="J8" s="28">
        <v>11.58</v>
      </c>
    </row>
    <row r="9" spans="1:10" x14ac:dyDescent="0.25">
      <c r="A9" s="9"/>
      <c r="B9" s="8"/>
      <c r="C9" s="26">
        <v>14</v>
      </c>
      <c r="D9" s="26" t="s">
        <v>28</v>
      </c>
      <c r="E9" s="27">
        <v>10</v>
      </c>
      <c r="F9" s="28">
        <v>6.94</v>
      </c>
      <c r="G9" s="28">
        <v>65.72</v>
      </c>
      <c r="H9" s="28">
        <v>0.1</v>
      </c>
      <c r="I9" s="28">
        <v>7.2</v>
      </c>
      <c r="J9" s="28">
        <v>0.13</v>
      </c>
    </row>
    <row r="10" spans="1:10" x14ac:dyDescent="0.25">
      <c r="A10" s="9"/>
      <c r="B10" s="18" t="s">
        <v>17</v>
      </c>
      <c r="C10" s="26"/>
      <c r="D10" s="26"/>
      <c r="E10" s="34"/>
      <c r="F10" s="28"/>
      <c r="G10" s="28"/>
      <c r="H10" s="28"/>
      <c r="I10" s="28"/>
      <c r="J10" s="28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632</v>
      </c>
      <c r="F15" s="37">
        <f t="shared" si="0"/>
        <v>66.17</v>
      </c>
      <c r="G15" s="29">
        <f t="shared" si="0"/>
        <v>553.11</v>
      </c>
      <c r="H15" s="37">
        <f>SUM(H4:H14)</f>
        <v>23.930000000000003</v>
      </c>
      <c r="I15" s="29">
        <f t="shared" si="0"/>
        <v>18.77</v>
      </c>
      <c r="J15" s="37">
        <f>SUM(J4:J14)</f>
        <v>73.949999999999989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2023-12-06T09:51:43Z</cp:lastPrinted>
  <dcterms:created xsi:type="dcterms:W3CDTF">2015-06-05T18:19:34Z</dcterms:created>
  <dcterms:modified xsi:type="dcterms:W3CDTF">2023-12-06T09:52:37Z</dcterms:modified>
</cp:coreProperties>
</file>