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<sst xmlns="http://schemas.openxmlformats.org/spreadsheetml/2006/main" count="34" uniqueCount="34">
  <si>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</si>
  <si>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</si>
  <si>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</si>
  <si>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</si>
  <si>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</si>
  <si>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</si>
  <si>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</si>
  <si>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</si>
  <si>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</si>
  <si>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</si>
  <si>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</si>
  <si>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</si>
  <si>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</si>
  <si>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</si>
  <si>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</si>
  <si>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</si>
  <si>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</si>
  <si>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</si>
  <si>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</si>
  <si>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</si>
  <si>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</si>
  <si>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</si>
  <si>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</si>
  <si>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</si>
  <si>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</si>
  <si>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</si>
  <si>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</si>
  <si>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</si>
  <si>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</si>
  <si>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</si>
  <si>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Биточки рыбные с соусом сметанно-томатным</t>
  </si>
  <si>
    <t>Чай с сахаром и лимоном</t>
  </si>
  <si>
    <t>Картофель отварной</t>
  </si>
  <si>
    <t>Свекла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</si>
</sst>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44904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234</v>
      </c>
      <c r="D4" s="26" t="s">
        <v>30</v>
      </c>
      <c r="E4" s="27">
        <v>130</v>
      </c>
      <c r="F4" s="28">
        <v>21.63</v>
      </c>
      <c r="G4" s="28">
        <v>130.38</v>
      </c>
      <c r="H4" s="28">
        <v>13.38</v>
      </c>
      <c r="I4" s="28">
        <v>4.38</v>
      </c>
      <c r="J4" s="28">
        <v>9.3800000000000008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2.96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310</v>
      </c>
      <c r="D7" s="26" t="s">
        <v>32</v>
      </c>
      <c r="E7" s="27">
        <v>150</v>
      </c>
      <c r="F7" s="28">
        <v>12.55</v>
      </c>
      <c r="G7" s="28">
        <v>148.33000000000001</v>
      </c>
      <c r="H7" s="28">
        <v>2.92</v>
      </c>
      <c r="I7" s="28">
        <v>4.67</v>
      </c>
      <c r="J7" s="28">
        <v>23.67</v>
      </c>
    </row>
    <row r="8" spans="1:10" x14ac:dyDescent="0.25">
      <c r="A8" s="9"/>
      <c r="B8" s="26"/>
      <c r="C8" s="26">
        <v>140</v>
      </c>
      <c r="D8" s="26" t="s">
        <v>33</v>
      </c>
      <c r="E8" s="27">
        <v>80</v>
      </c>
      <c r="F8" s="28">
        <v>5.95</v>
      </c>
      <c r="G8" s="28">
        <v>73.56</v>
      </c>
      <c r="H8" s="28">
        <v>3.84</v>
      </c>
      <c r="I8" s="28">
        <v>2.12</v>
      </c>
      <c r="J8" s="28">
        <v>11.58</v>
      </c>
    </row>
    <row r="9" spans="1:10" x14ac:dyDescent="0.25">
      <c r="A9" s="9"/>
      <c r="B9" s="8"/>
      <c r="C9" s="26">
        <v>14</v>
      </c>
      <c r="D9" s="26" t="s">
        <v>28</v>
      </c>
      <c r="E9" s="27">
        <v>10</v>
      </c>
      <c r="F9" s="28">
        <v>6.65</v>
      </c>
      <c r="G9" s="28">
        <v>65.72</v>
      </c>
      <c r="H9" s="28">
        <v>0.1</v>
      </c>
      <c r="I9" s="28">
        <v>7.2</v>
      </c>
      <c r="J9" s="28">
        <v>0.13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632</v>
      </c>
      <c r="F15" s="29">
        <f t="shared" si="0"/>
        <v>52.14</v>
      </c>
      <c r="G15" s="29">
        <f t="shared" si="0"/>
        <v>553.11</v>
      </c>
      <c r="H15" s="37">
        <f>SUM(H4:H14)</f>
        <v>23.930000000000003</v>
      </c>
      <c r="I15" s="29">
        <f t="shared" si="0"/>
        <v>18.77</v>
      </c>
      <c r="J15" s="37">
        <f>SUM(J4:J14)</f>
        <v>73.95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2022-12-01T09:03:54Z</dcterms:modified>
</cp:coreProperties>
</file>